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14210"/>
</workbook>
</file>

<file path=xl/calcChain.xml><?xml version="1.0" encoding="utf-8"?>
<calcChain xmlns="http://schemas.openxmlformats.org/spreadsheetml/2006/main">
  <c r="D30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<sst xmlns="http://schemas.openxmlformats.org/spreadsheetml/2006/main" count="57" uniqueCount="33">
  <si>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</si>
  <si>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</si>
  <si>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</si>
  <si>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</si>
  <si>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</si>
  <si>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</si>
  <si>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</si>
  <si>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</si>
  <si>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</si>
  <si>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4,6</t>
    <phoneticPr fontId="1" type="noConversion"/>
  </si>
  <si>
    <t>3,4,5,6,7</t>
  </si>
  <si>
    <t>3,8,10</t>
    <phoneticPr fontId="1" type="noConversion"/>
  </si>
  <si>
    <t>3,4,6,8,9,10</t>
    <phoneticPr fontId="1" type="noConversion"/>
  </si>
  <si>
    <t>3,6,8,10</t>
    <phoneticPr fontId="1" type="noConversion"/>
  </si>
  <si>
    <t>3,6,7,9,11</t>
    <phoneticPr fontId="1" type="noConversion"/>
  </si>
  <si>
    <t>3,11,12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</si>
  <si>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13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</si>
  <si>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8000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6400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 xml:space="preserve">4800 </t>
    </r>
    <r>
      <rPr>
        <sz val="14"/>
        <rFont val="新細明體"/>
        <family val="1"/>
        <charset val="136"/>
      </rPr>
      <t>以下</t>
    </r>
    <phoneticPr fontId="1" type="noConversion"/>
  </si>
  <si>
    <t>●</t>
    <phoneticPr fontId="1" type="noConversion"/>
  </si>
  <si>
    <t>x</t>
    <phoneticPr fontId="1" type="noConversion"/>
  </si>
  <si>
    <t>3,4,5,6,7,8,10,12,13</t>
    <phoneticPr fontId="1" type="noConversion"/>
  </si>
  <si>
    <t>3,4,5,6,7,8,9,10,13</t>
    <phoneticPr fontId="1" type="noConversion"/>
  </si>
  <si>
    <t>3,4,5,6,8,10,13</t>
    <phoneticPr fontId="1" type="noConversion"/>
  </si>
  <si>
    <t>3,4,5,6,7,8,9,10,11,12,13</t>
    <phoneticPr fontId="1" type="noConversion"/>
  </si>
  <si>
    <t>3,12,13</t>
    <phoneticPr fontId="1" type="noConversion"/>
  </si>
  <si>
    <t>3,5,6,7,8,9,10,11,12,13</t>
    <phoneticPr fontId="1" type="noConversion"/>
  </si>
  <si>
    <t>4,5,6,7,8,9,11,12,13</t>
    <phoneticPr fontId="1" type="noConversion"/>
  </si>
  <si>
    <t>3,7,9,11,13</t>
    <phoneticPr fontId="1" type="noConversion"/>
  </si>
  <si>
    <t>3,4,5,6,7,8,9,11,12,13</t>
    <phoneticPr fontId="1" type="noConversion"/>
  </si>
  <si>
    <t>3,9,11,12,13</t>
    <phoneticPr fontId="1" type="noConversion"/>
  </si>
  <si>
    <t>3,6,8,9,10,11,12,13</t>
    <phoneticPr fontId="1" type="noConversion"/>
  </si>
  <si>
    <t>3,4,5,6,9,11,12,13</t>
    <phoneticPr fontId="1" type="noConversion"/>
  </si>
  <si>
    <t>3,4,5,6,8,9,10,11,12,13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</si>
</sst>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topLeftCell="A22" workbookViewId="0">
      <selection activeCell="H34" sqref="H34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16</v>
      </c>
      <c r="C1" s="7"/>
      <c r="D1" s="7"/>
      <c r="E1" s="7"/>
      <c r="F1" s="7"/>
      <c r="G1" s="7"/>
    </row>
    <row r="2" spans="1:10" ht="20.25" thickTop="1">
      <c r="A2" s="1" t="s">
        <v>5</v>
      </c>
      <c r="B2" s="37" t="s">
        <v>0</v>
      </c>
      <c r="C2" s="40" t="s">
        <v>1</v>
      </c>
      <c r="D2" s="40" t="s">
        <v>2</v>
      </c>
      <c r="E2" s="40" t="s">
        <v>3</v>
      </c>
      <c r="F2" s="40" t="s">
        <v>8</v>
      </c>
      <c r="G2" s="34" t="s">
        <v>6</v>
      </c>
    </row>
    <row r="3" spans="1:10" ht="19.5">
      <c r="A3" s="2"/>
      <c r="B3" s="38"/>
      <c r="C3" s="41"/>
      <c r="D3" s="41"/>
      <c r="E3" s="41"/>
      <c r="F3" s="41"/>
      <c r="G3" s="35"/>
    </row>
    <row r="4" spans="1:10" ht="20.25" thickBot="1">
      <c r="A4" s="3" t="s">
        <v>7</v>
      </c>
      <c r="B4" s="39"/>
      <c r="C4" s="42"/>
      <c r="D4" s="42"/>
      <c r="E4" s="42"/>
      <c r="F4" s="42"/>
      <c r="G4" s="36"/>
    </row>
    <row r="5" spans="1:10" ht="30" customHeight="1" thickTop="1" thickBot="1">
      <c r="A5" s="24">
        <v>101</v>
      </c>
      <c r="B5" s="4">
        <v>3100</v>
      </c>
      <c r="C5" s="4">
        <v>2300</v>
      </c>
      <c r="D5" s="4">
        <f>SUM(B5:C5)</f>
        <v>5400</v>
      </c>
      <c r="E5" s="5"/>
      <c r="F5" s="4">
        <v>3</v>
      </c>
      <c r="G5" s="8" t="s">
        <v>11</v>
      </c>
    </row>
    <row r="6" spans="1:10" ht="30" customHeight="1" thickBot="1">
      <c r="A6" s="24">
        <v>102</v>
      </c>
      <c r="B6" s="4">
        <v>4450</v>
      </c>
      <c r="C6" s="4">
        <v>3050</v>
      </c>
      <c r="D6" s="4">
        <f t="shared" ref="D6:D30" si="0">SUM(B6:C6)</f>
        <v>7500</v>
      </c>
      <c r="E6" s="5" t="s">
        <v>4</v>
      </c>
      <c r="F6" s="4">
        <v>9</v>
      </c>
      <c r="G6" s="8" t="s">
        <v>20</v>
      </c>
      <c r="J6" s="14" t="s">
        <v>18</v>
      </c>
    </row>
    <row r="7" spans="1:10" ht="30" customHeight="1" thickBot="1">
      <c r="A7" s="24">
        <v>103</v>
      </c>
      <c r="B7" s="4">
        <v>3200</v>
      </c>
      <c r="C7" s="4">
        <v>3400</v>
      </c>
      <c r="D7" s="4">
        <f t="shared" si="0"/>
        <v>6600</v>
      </c>
      <c r="E7" s="5" t="s">
        <v>4</v>
      </c>
      <c r="F7" s="4">
        <v>9</v>
      </c>
      <c r="G7" s="8" t="s">
        <v>21</v>
      </c>
    </row>
    <row r="8" spans="1:10" ht="30" customHeight="1" thickBot="1">
      <c r="A8" s="24">
        <v>104</v>
      </c>
      <c r="B8" s="4">
        <v>3400</v>
      </c>
      <c r="C8" s="4">
        <v>3350</v>
      </c>
      <c r="D8" s="4">
        <f t="shared" si="0"/>
        <v>6750</v>
      </c>
      <c r="E8" s="5" t="s">
        <v>4</v>
      </c>
      <c r="F8" s="4">
        <v>7</v>
      </c>
      <c r="G8" s="8" t="s">
        <v>22</v>
      </c>
    </row>
    <row r="9" spans="1:10" ht="30" customHeight="1" thickBot="1">
      <c r="A9" s="24">
        <v>105</v>
      </c>
      <c r="B9" s="4">
        <v>3250</v>
      </c>
      <c r="C9" s="4">
        <v>2200</v>
      </c>
      <c r="D9" s="4">
        <f t="shared" si="0"/>
        <v>5450</v>
      </c>
      <c r="E9" s="5"/>
      <c r="F9" s="4">
        <v>6</v>
      </c>
      <c r="G9" s="8" t="s">
        <v>12</v>
      </c>
    </row>
    <row r="10" spans="1:10" ht="30" customHeight="1" thickBot="1">
      <c r="A10" s="24">
        <v>106</v>
      </c>
      <c r="B10" s="4">
        <v>3150</v>
      </c>
      <c r="C10" s="4">
        <v>3350</v>
      </c>
      <c r="D10" s="4">
        <f t="shared" si="0"/>
        <v>6500</v>
      </c>
      <c r="E10" s="5" t="s">
        <v>4</v>
      </c>
      <c r="F10" s="4">
        <v>11</v>
      </c>
      <c r="G10" s="8" t="s">
        <v>23</v>
      </c>
    </row>
    <row r="11" spans="1:10" ht="30" customHeight="1" thickBot="1">
      <c r="A11" s="24">
        <v>107</v>
      </c>
      <c r="B11" s="4">
        <v>3350</v>
      </c>
      <c r="C11" s="4">
        <v>2400</v>
      </c>
      <c r="D11" s="4">
        <f t="shared" si="0"/>
        <v>5750</v>
      </c>
      <c r="E11" s="28"/>
      <c r="F11" s="4">
        <v>2</v>
      </c>
      <c r="G11" s="8" t="s">
        <v>9</v>
      </c>
    </row>
    <row r="12" spans="1:10" ht="30" customHeight="1" thickBot="1">
      <c r="A12" s="27">
        <v>108</v>
      </c>
      <c r="B12" s="19">
        <v>2500</v>
      </c>
      <c r="C12" s="19">
        <v>1800</v>
      </c>
      <c r="D12" s="4">
        <f t="shared" si="0"/>
        <v>4300</v>
      </c>
      <c r="E12" s="28" t="s">
        <v>19</v>
      </c>
      <c r="F12" s="18">
        <v>4</v>
      </c>
      <c r="G12" s="23" t="s">
        <v>13</v>
      </c>
    </row>
    <row r="13" spans="1:10" ht="30" customHeight="1" thickBot="1">
      <c r="A13" s="25">
        <v>109</v>
      </c>
      <c r="B13" s="16">
        <v>3550</v>
      </c>
      <c r="C13" s="16">
        <v>2900</v>
      </c>
      <c r="D13" s="9">
        <f t="shared" si="0"/>
        <v>6450</v>
      </c>
      <c r="E13" s="13" t="s">
        <v>4</v>
      </c>
      <c r="F13" s="16">
        <v>3</v>
      </c>
      <c r="G13" s="17" t="s">
        <v>24</v>
      </c>
    </row>
    <row r="14" spans="1:10" ht="30" customHeight="1" thickTop="1" thickBot="1">
      <c r="A14" s="26">
        <v>201</v>
      </c>
      <c r="B14" s="20">
        <v>4000</v>
      </c>
      <c r="C14" s="20">
        <v>2900</v>
      </c>
      <c r="D14" s="4">
        <f t="shared" si="0"/>
        <v>6900</v>
      </c>
      <c r="E14" s="5" t="s">
        <v>4</v>
      </c>
      <c r="F14" s="21">
        <v>10</v>
      </c>
      <c r="G14" s="22" t="s">
        <v>25</v>
      </c>
    </row>
    <row r="15" spans="1:10" ht="30" customHeight="1" thickBot="1">
      <c r="A15" s="24">
        <v>202</v>
      </c>
      <c r="B15" s="4">
        <v>3650</v>
      </c>
      <c r="C15" s="4">
        <v>3300</v>
      </c>
      <c r="D15" s="4">
        <f t="shared" si="0"/>
        <v>6950</v>
      </c>
      <c r="E15" s="5" t="s">
        <v>4</v>
      </c>
      <c r="F15" s="4">
        <v>11</v>
      </c>
      <c r="G15" s="8" t="s">
        <v>23</v>
      </c>
    </row>
    <row r="16" spans="1:10" ht="30" customHeight="1" thickBot="1">
      <c r="A16" s="24">
        <v>203</v>
      </c>
      <c r="B16" s="4">
        <v>3950</v>
      </c>
      <c r="C16" s="4">
        <v>2900</v>
      </c>
      <c r="D16" s="4">
        <f t="shared" si="0"/>
        <v>6850</v>
      </c>
      <c r="E16" s="5" t="s">
        <v>4</v>
      </c>
      <c r="F16" s="4">
        <v>10</v>
      </c>
      <c r="G16" s="8" t="s">
        <v>25</v>
      </c>
    </row>
    <row r="17" spans="1:7" ht="30" customHeight="1" thickBot="1">
      <c r="A17" s="24">
        <v>204</v>
      </c>
      <c r="B17" s="4">
        <v>4000</v>
      </c>
      <c r="C17" s="4">
        <v>3350</v>
      </c>
      <c r="D17" s="4">
        <f t="shared" si="0"/>
        <v>7350</v>
      </c>
      <c r="E17" s="5" t="s">
        <v>4</v>
      </c>
      <c r="F17" s="4">
        <v>10</v>
      </c>
      <c r="G17" s="8" t="s">
        <v>25</v>
      </c>
    </row>
    <row r="18" spans="1:7" ht="30" customHeight="1" thickBot="1">
      <c r="A18" s="24">
        <v>205</v>
      </c>
      <c r="B18" s="4">
        <v>3700</v>
      </c>
      <c r="C18" s="4">
        <v>3550</v>
      </c>
      <c r="D18" s="4">
        <f t="shared" si="0"/>
        <v>7250</v>
      </c>
      <c r="E18" s="5" t="s">
        <v>4</v>
      </c>
      <c r="F18" s="4">
        <v>9</v>
      </c>
      <c r="G18" s="8" t="s">
        <v>26</v>
      </c>
    </row>
    <row r="19" spans="1:7" ht="30" customHeight="1" thickBot="1">
      <c r="A19" s="24">
        <v>206</v>
      </c>
      <c r="B19" s="4">
        <v>3050</v>
      </c>
      <c r="C19" s="4">
        <v>2600</v>
      </c>
      <c r="D19" s="4">
        <f t="shared" si="0"/>
        <v>5650</v>
      </c>
      <c r="E19" s="5"/>
      <c r="F19" s="4">
        <v>5</v>
      </c>
      <c r="G19" s="8" t="s">
        <v>10</v>
      </c>
    </row>
    <row r="20" spans="1:7" ht="30" customHeight="1" thickBot="1">
      <c r="A20" s="24">
        <v>207</v>
      </c>
      <c r="B20" s="4">
        <v>3750</v>
      </c>
      <c r="C20" s="4">
        <v>2250</v>
      </c>
      <c r="D20" s="4">
        <f t="shared" si="0"/>
        <v>6000</v>
      </c>
      <c r="E20" s="5"/>
      <c r="F20" s="4">
        <v>5</v>
      </c>
      <c r="G20" s="8" t="s">
        <v>14</v>
      </c>
    </row>
    <row r="21" spans="1:7" ht="30" customHeight="1" thickBot="1">
      <c r="A21" s="31">
        <v>208</v>
      </c>
      <c r="B21" s="10">
        <v>3900</v>
      </c>
      <c r="C21" s="10">
        <v>3950</v>
      </c>
      <c r="D21" s="10">
        <f t="shared" si="0"/>
        <v>7850</v>
      </c>
      <c r="E21" s="11" t="s">
        <v>4</v>
      </c>
      <c r="F21" s="10">
        <v>11</v>
      </c>
      <c r="G21" s="12" t="s">
        <v>23</v>
      </c>
    </row>
    <row r="22" spans="1:7" ht="30" customHeight="1" thickTop="1" thickBot="1">
      <c r="A22" s="24">
        <v>301</v>
      </c>
      <c r="B22" s="4">
        <v>3500</v>
      </c>
      <c r="C22" s="4">
        <v>3450</v>
      </c>
      <c r="D22" s="4">
        <f t="shared" si="0"/>
        <v>6950</v>
      </c>
      <c r="E22" s="5" t="s">
        <v>4</v>
      </c>
      <c r="F22" s="4">
        <v>5</v>
      </c>
      <c r="G22" s="8" t="s">
        <v>27</v>
      </c>
    </row>
    <row r="23" spans="1:7" ht="30" customHeight="1" thickBot="1">
      <c r="A23" s="24">
        <v>302</v>
      </c>
      <c r="B23" s="4">
        <v>3700</v>
      </c>
      <c r="C23" s="4">
        <v>4000</v>
      </c>
      <c r="D23" s="4">
        <f t="shared" si="0"/>
        <v>7700</v>
      </c>
      <c r="E23" s="5" t="s">
        <v>4</v>
      </c>
      <c r="F23" s="4">
        <v>10</v>
      </c>
      <c r="G23" s="8" t="s">
        <v>28</v>
      </c>
    </row>
    <row r="24" spans="1:7" ht="30" customHeight="1" thickBot="1">
      <c r="A24" s="24">
        <v>303</v>
      </c>
      <c r="B24" s="4">
        <v>4000</v>
      </c>
      <c r="C24" s="4">
        <v>3950</v>
      </c>
      <c r="D24" s="4">
        <f t="shared" si="0"/>
        <v>7950</v>
      </c>
      <c r="E24" s="5" t="s">
        <v>4</v>
      </c>
      <c r="F24" s="4">
        <v>11</v>
      </c>
      <c r="G24" s="8" t="s">
        <v>23</v>
      </c>
    </row>
    <row r="25" spans="1:7" ht="30" customHeight="1" thickBot="1">
      <c r="A25" s="24">
        <v>304</v>
      </c>
      <c r="B25" s="4">
        <v>3100</v>
      </c>
      <c r="C25" s="4">
        <v>3400</v>
      </c>
      <c r="D25" s="4">
        <f>SUM(B25:C25)</f>
        <v>6500</v>
      </c>
      <c r="E25" s="5" t="s">
        <v>4</v>
      </c>
      <c r="F25" s="4">
        <v>5</v>
      </c>
      <c r="G25" s="8" t="s">
        <v>29</v>
      </c>
    </row>
    <row r="26" spans="1:7" ht="30" customHeight="1" thickBot="1">
      <c r="A26" s="24">
        <v>305</v>
      </c>
      <c r="B26" s="4">
        <v>3800</v>
      </c>
      <c r="C26" s="4">
        <v>3950</v>
      </c>
      <c r="D26" s="4">
        <f t="shared" si="0"/>
        <v>7750</v>
      </c>
      <c r="E26" s="5" t="s">
        <v>4</v>
      </c>
      <c r="F26" s="4">
        <v>8</v>
      </c>
      <c r="G26" s="8" t="s">
        <v>30</v>
      </c>
    </row>
    <row r="27" spans="1:7" ht="30" customHeight="1" thickBot="1">
      <c r="A27" s="24">
        <v>306</v>
      </c>
      <c r="B27" s="19">
        <v>3850</v>
      </c>
      <c r="C27" s="19">
        <v>4000</v>
      </c>
      <c r="D27" s="4">
        <f t="shared" si="0"/>
        <v>7850</v>
      </c>
      <c r="E27" s="5" t="s">
        <v>4</v>
      </c>
      <c r="F27" s="4">
        <v>10</v>
      </c>
      <c r="G27" s="8" t="s">
        <v>28</v>
      </c>
    </row>
    <row r="28" spans="1:7" ht="30" customHeight="1" thickBot="1">
      <c r="A28" s="27">
        <v>307</v>
      </c>
      <c r="B28" s="29">
        <v>3450</v>
      </c>
      <c r="C28" s="29">
        <v>4000</v>
      </c>
      <c r="D28" s="4">
        <f t="shared" si="0"/>
        <v>7450</v>
      </c>
      <c r="E28" s="5" t="s">
        <v>4</v>
      </c>
      <c r="F28" s="4">
        <v>8</v>
      </c>
      <c r="G28" s="8" t="s">
        <v>31</v>
      </c>
    </row>
    <row r="29" spans="1:7" ht="30" customHeight="1" thickBot="1">
      <c r="A29" s="27">
        <v>308</v>
      </c>
      <c r="B29" s="29">
        <v>2900</v>
      </c>
      <c r="C29" s="29">
        <v>2650</v>
      </c>
      <c r="D29" s="4">
        <f t="shared" si="0"/>
        <v>5550</v>
      </c>
      <c r="E29" s="15"/>
      <c r="F29" s="18">
        <v>3</v>
      </c>
      <c r="G29" s="23" t="s">
        <v>15</v>
      </c>
    </row>
    <row r="30" spans="1:7" ht="30" customHeight="1" thickBot="1">
      <c r="A30" s="25">
        <v>309</v>
      </c>
      <c r="B30" s="30">
        <v>3950</v>
      </c>
      <c r="C30" s="30">
        <v>3800</v>
      </c>
      <c r="D30" s="4">
        <f t="shared" si="0"/>
        <v>7750</v>
      </c>
      <c r="E30" s="13" t="s">
        <v>4</v>
      </c>
      <c r="F30" s="16">
        <v>10</v>
      </c>
      <c r="G30" s="17" t="s">
        <v>32</v>
      </c>
    </row>
    <row r="31" spans="1:7" ht="27" customHeight="1" thickTop="1">
      <c r="A31" s="32" t="s">
        <v>17</v>
      </c>
      <c r="B31" s="33"/>
      <c r="C31" s="33"/>
      <c r="D31" s="33"/>
      <c r="E31" s="33"/>
      <c r="F31" s="33"/>
      <c r="G31" s="33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2014-11-24T05:18:54Z</cp:lastPrinted>
  <dcterms:created xsi:type="dcterms:W3CDTF">2012-09-14T09:17:35Z</dcterms:created>
  <dcterms:modified xsi:type="dcterms:W3CDTF">2014-12-01T07:57:48Z</dcterms:modified>
</cp:coreProperties>
</file>